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arm-19005\Server\Документы\МЗК 2020\план 2020\ПЛАН Юрики 2020\"/>
    </mc:Choice>
  </mc:AlternateContent>
  <xr:revisionPtr revIDLastSave="0" documentId="13_ncr:1_{E129D85D-A4EC-452F-8779-8E055336F299}" xr6:coauthVersionLast="45" xr6:coauthVersionMax="45" xr10:uidLastSave="{00000000-0000-0000-0000-000000000000}"/>
  <bookViews>
    <workbookView xWindow="-120" yWindow="-120" windowWidth="29040" windowHeight="15840" tabRatio="486" xr2:uid="{00000000-000D-0000-FFFF-FFFF00000000}"/>
  </bookViews>
  <sheets>
    <sheet name="Лист1" sheetId="1" r:id="rId1"/>
  </sheets>
  <definedNames>
    <definedName name="_xlnm._FilterDatabase" localSheetId="0" hidden="1">Лист1!$B$21:$AA$38</definedName>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<sst xmlns="http://schemas.openxmlformats.org/spreadsheetml/2006/main" count="170" uniqueCount="112">
  <si>
    <t>данные выводимые системой (только для чтения)</t>
  </si>
  <si>
    <t>данные вводимые пользователем, обязательные для заполнения</t>
  </si>
  <si>
    <t>данные вводимые пользователем, НЕ обязательные для заполнения</t>
  </si>
  <si>
    <t>данные не обрабатываемые и не сохраняемые в системе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</si>
  <si>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</si>
  <si>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</si>
  <si>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</si>
  <si>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</si>
  <si>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</si>
  <si>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</si>
  <si>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</si>
  <si>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</si>
  <si>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</si>
  <si>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</si>
  <si>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</si>
  <si>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</si>
  <si>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</si>
  <si>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</si>
  <si>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</si>
  <si>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</si>
  <si>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</si>
  <si>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</si>
  <si>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</si>
  <si>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</si>
  <si>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</si>
  <si>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</si>
  <si>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</si>
  <si>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</si>
  <si>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</si>
  <si>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</si>
  <si>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</si>
  <si>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</si>
  <si>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</si>
  <si>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</si>
  <si>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</si>
  <si>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</si>
  <si>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</si>
  <si>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</si>
  <si>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</si>
  <si>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</si>
  <si>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</si>
  <si>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</si>
  <si>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</si>
  <si>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</si>
  <si>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ООО "СОСТРА"</t>
  </si>
  <si>
    <t>143514, МОСКОВСКАЯ ОБЛАСТЬ, ГОРОД ИСТРА, ДЕРЕВНЯ БУЖАРОВО, УЛИЦА ЦЕНТРАЛЬНАЯ, 21</t>
  </si>
  <si>
    <t>кадастровый номер: 50:08:0070351:90. площадью: 13230, адрес: Московская область, Истринский муниципальный район, сельское поселение Бужаровское, д. Бужарово</t>
  </si>
  <si>
    <t>ООО НПЦ "ЭКОПРОМ"</t>
  </si>
  <si>
    <t>143500, МОСКОВСКАЯ ОБЛАСТЬ, ГОРОД ИСТРА, УЛИЦА МОСКОВСКАЯ, 56</t>
  </si>
  <si>
    <t>ООО "ОБЩЕПИТ-ЕДИНСТВО"</t>
  </si>
  <si>
    <t>143500, МОСКОВСКАЯ ОБЛАСТЬ, ГОРОД ИСТРА, УЛИЦА ЛЕНИНА, ДОМ 80, ПОМЕЩЕНИЯ 01,02,03</t>
  </si>
  <si>
    <t>ООО "ИСТРА-МГИК"</t>
  </si>
  <si>
    <t>143500, МОСКОВСКАЯ ОБЛАСТЬ, ГОРОД ИСТРА, УЛИЦА 9-ОЙ ГВАРДЕЙСКОЙ ДИВИЗИИ, 52</t>
  </si>
  <si>
    <t>ООО «Реалмаркет»</t>
  </si>
  <si>
    <t xml:space="preserve">123317,г. Москва, 
Пресненская наб., д.6, стр.2
</t>
  </si>
  <si>
    <t xml:space="preserve">кадастровый номер 50:08:0050319:96, площадью 10500 кв.м.,  адрес: 143541,Московская область, Истринский район, с/пос. Ивановское, д. Красновидово, ул. Молодежная, уч. № 38 </t>
  </si>
  <si>
    <t>ПО "ИСТРА"</t>
  </si>
  <si>
    <t>143502, МОСКОВСКАЯ ОБЛАСТЬ, ГОРОД ИСТРА, УЛИЦА ПАНФИЛОВА, 5Б</t>
  </si>
  <si>
    <t>ООО "Савельево"</t>
  </si>
  <si>
    <t>142714, МОСКОВСКАЯ обл, ЛЕНИНСКИЙ р-н, СЕЛЬСКОЕ ПОСЕЛЕНИЕ МОЛОКОВСКОЕ, СЕЛО МОЛОКОВО, УЛИЦА РЕВОЛЮЦИОННАЯ, ДОМ 141В</t>
  </si>
  <si>
    <t>Кадастровый номер 50:08:0070102:112, площадью 23441 кв.м., адрес: 143561, Московская область, Истринский район, с/пос. Ядроминское, д. Савельево</t>
  </si>
  <si>
    <t>ООО "ЛУЖКИ-В"</t>
  </si>
  <si>
    <t>119192, ГОРОД МОСКВА, ПРОСПЕКТ МИЧУРИНСКИЙ, 30Б, СТР.3</t>
  </si>
  <si>
    <t>Кадастровый номер 50:08:0060176:6, площадь 173305 кв.м., адрес: 143560, Московская обл., Истринский р-н, с/пос. Ядроминское, д. Лужки</t>
  </si>
  <si>
    <t>ООО "Первомайское-54"</t>
  </si>
  <si>
    <t>143560, МОСКОВСКАЯ ОБЛ, г. ИСТРА, ПОСЕЛОК КУРСАКОВО, УЛИЦА ЖЕЛЕЗНОДОРОЖНАЯ, ДОМ 7, ЭТАЖ/КОМН. 2/12</t>
  </si>
  <si>
    <t>Кадастровый номер 50:08:0090226:146, площадью 390574 кв.м., адрес: 143560, Московская область, р-н Истринский, с/п Ядроминское, д. Первомайское</t>
  </si>
  <si>
    <t>ИСТРИНСКОЕ РАЙПО</t>
  </si>
  <si>
    <t>143502, МОСКОВСКАЯ ОБЛАСТЬ, ГОРОД ИСТРА, УЛИЦА ПАНФИЛОВА, 2</t>
  </si>
  <si>
    <t>ООО "Ауха"</t>
  </si>
  <si>
    <t>143500, ОБЛАСТЬ МОСКОВСКАЯ, ГОРОД ИСТРА, УЛИЦА СОВЕТСКАЯ, ДОМ 39А</t>
  </si>
  <si>
    <t>Кадастровый номер: 50:08:0060302:42, площадью 3500 адрес: 143521 обл. Московская, р-н Истринский, с/пос. Лучинское, д. Крючково, ул. Вишневая</t>
  </si>
  <si>
    <t>АО "ДЕМУ"</t>
  </si>
  <si>
    <t>143532, МОСКОВСКАЯ ОБЛАСТЬ, РАЙОН ИСТРИНСКИЙ, ГОРОД ДЕДОВСК, УЛИЦА 1-Я ВОЛОКОЛАМСКАЯ, ДОМ 74А</t>
  </si>
  <si>
    <t>ООО "ЦЕНТАВР"</t>
  </si>
  <si>
    <t>143532, МОСКОВСКАЯ ОБЛАСТЬ, РАЙОН ИСТРИНСКИЙ, ГОРОД ДЕДОВСК, УЛИЦА КОМСОМОЛЬСКАЯ, ДОМ 1</t>
  </si>
  <si>
    <t>ООО "ПРАВДА"</t>
  </si>
  <si>
    <t>143511, МОСКОВСКАЯ ОБЛАСТЬ, РАЙОН ИСТРИНСКИЙ, ПОСЕЛОК АГРОГОРОДОК, 26</t>
  </si>
  <si>
    <t>соблюдение земельного законодательства</t>
  </si>
  <si>
    <t> 5017008575</t>
  </si>
  <si>
    <t> 5017084400</t>
  </si>
  <si>
    <t> 5017008159</t>
  </si>
  <si>
    <t> 5024032836</t>
  </si>
  <si>
    <t>кадастровый номер: 50:08:0010307:10, площадью: 4000 кв. м., адрес: Московская область, Истринский муниципальный район, г/п Истра, ул. Московская, дом 56</t>
  </si>
  <si>
    <t>кадастровый номер: 50:08:0010209:1, площадью: 317 кв. м., адрес: обл. Московская, р-н Истринский, г. Истра, ул. Шнырева, дом 2а</t>
  </si>
  <si>
    <t>кадастровый номер: 50:08:0010305:1, площадью: 693 кв.м., адрес: обл. Московская, р-н Истринский, г. Истра, ул. 9-ой Гвардейской Дивизии, дом 52</t>
  </si>
  <si>
    <t>кадастровый номер: 50:08:0010502:65, площадью: 1358 кв.м., адрес: Московская область, г.Истра, ул. Панфилова, уч. 5а</t>
  </si>
  <si>
    <t>ООО "УПРАВЛЯЮЩАЯ КОМПАНИЯ ПРОМСВЯЗЬ"</t>
  </si>
  <si>
    <t>123242, ГОРОД МОСКВА, ПЕРЕУЛОК КАПРАНОВА, ДОМ 3, СТРОЕНИЕ 2</t>
  </si>
  <si>
    <t>Кадастровый номер 50:08:0080339:15, площадью 1299668 кв.м., адрес: 143561, Московская обл., Истринский р-н, с/пос. Ядроминское, д. Медведки</t>
  </si>
  <si>
    <t>кадастровый номер: 50:08:0010502:64, площадью: 11097 кв.м., адрес: Московская область, г. Истра, ул. Панфилова, уч. 5</t>
  </si>
  <si>
    <t>Кадастровый номер: 50:08:0020101:13, площадь: 10800 кв.м. , адрес: обл. Московская, р-н Истринский, г. Дедовск, ул. 1-я Волоколамская, дом 78</t>
  </si>
  <si>
    <t>кадастровый номер: 50:08:0020101:14, площадью: 10000 кв.м., адрес: обл. Московская, р-н Истринский, г. Дедовск</t>
  </si>
  <si>
    <t>кадастровый номер: 50:08:0040305:287, площадью: 1050 кв.м., адрес: обл. Московская, р-н Истринский, с/п Ермолинское, п. Агрогородок, дом 27</t>
  </si>
  <si>
    <t>администрация Г. о. Истра Московской области</t>
  </si>
  <si>
    <t>80-126330720</t>
  </si>
  <si>
    <r>
      <t>80-126330850</t>
    </r>
    <r>
      <rPr>
        <sz val="9"/>
        <color rgb="FF333333"/>
        <rFont val="Arial"/>
        <family val="2"/>
        <charset val="204"/>
      </rPr>
      <t>.</t>
    </r>
  </si>
  <si>
    <t>80-126331222</t>
  </si>
  <si>
    <t>80-126331633.</t>
  </si>
  <si>
    <t>80-126332644</t>
  </si>
  <si>
    <t>80-126332783</t>
  </si>
  <si>
    <t>80-126333058</t>
  </si>
  <si>
    <t>80-126333140</t>
  </si>
  <si>
    <t>80-126333324</t>
  </si>
  <si>
    <t>80-126333736</t>
  </si>
  <si>
    <t>80-126333885</t>
  </si>
  <si>
    <t>80-126334226</t>
  </si>
  <si>
    <t>80-126334776</t>
  </si>
  <si>
    <t>80-126334842</t>
  </si>
  <si>
    <t>80-126335022</t>
  </si>
  <si>
    <t>План проведения плановых проверок юридических лиц и индивидуальных предпринимателей на 2020 год на территории городского округа Истра Московской области</t>
  </si>
  <si>
    <t>Приложение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</si>
</sst>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4"/>
      <name val="Times New Roman"/>
      <family val="1"/>
      <charset val="204"/>
    </font>
    <font>
      <u/>
      <sz val="11"/>
      <color theme="10"/>
      <name val="Calibri"/>
      <family val="2"/>
      <charset val="204"/>
    </font>
    <font>
      <u/>
      <sz val="14"/>
      <name val="Times New Roman"/>
      <family val="1"/>
      <charset val="204"/>
    </font>
    <font>
      <b/>
      <sz val="9"/>
      <color rgb="FF333333"/>
      <name val="Arial"/>
      <family val="2"/>
      <charset val="204"/>
    </font>
    <font>
      <sz val="9"/>
      <color rgb="FF333333"/>
      <name val="Arial"/>
      <family val="2"/>
      <charset val="204"/>
    </font>
    <font>
      <sz val="14"/>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49">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 fillId="0" borderId="1" xfId="0" applyFont="1" applyBorder="1" applyAlignment="1">
      <alignment horizontal="center" vertical="center" textRotation="90" wrapText="1"/>
    </xf>
    <xf numFmtId="0" fontId="5"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2" fillId="0" borderId="0" xfId="0" applyFont="1" applyAlignment="1">
      <alignment horizontal="center" vertical="center"/>
    </xf>
    <xf numFmtId="0" fontId="3" fillId="4" borderId="2" xfId="0" applyFont="1" applyFill="1" applyBorder="1" applyAlignment="1">
      <alignment horizontal="center" vertical="center"/>
    </xf>
    <xf numFmtId="0" fontId="1" fillId="5"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3" fillId="4" borderId="3" xfId="0" applyFont="1" applyFill="1" applyBorder="1" applyAlignment="1">
      <alignment horizontal="center" vertical="center"/>
    </xf>
    <xf numFmtId="0" fontId="0" fillId="6" borderId="4" xfId="0" applyFill="1" applyBorder="1" applyAlignment="1">
      <alignment horizontal="center" vertical="center"/>
    </xf>
    <xf numFmtId="0" fontId="2" fillId="3" borderId="4" xfId="0" applyFont="1" applyFill="1" applyBorder="1" applyAlignment="1">
      <alignment horizontal="center" vertical="center"/>
    </xf>
    <xf numFmtId="0" fontId="11" fillId="0" borderId="6" xfId="0" applyFont="1" applyFill="1" applyBorder="1" applyAlignment="1" applyProtection="1">
      <alignment horizontal="center" vertical="center" wrapText="1"/>
      <protection locked="0"/>
    </xf>
    <xf numFmtId="1" fontId="0" fillId="0" borderId="0" xfId="0" applyNumberFormat="1" applyAlignment="1">
      <alignment horizontal="center" vertical="center"/>
    </xf>
    <xf numFmtId="1" fontId="2" fillId="0" borderId="0" xfId="0" applyNumberFormat="1" applyFont="1" applyAlignment="1">
      <alignment horizontal="center" vertical="center"/>
    </xf>
    <xf numFmtId="1" fontId="7" fillId="3" borderId="2" xfId="0" applyNumberFormat="1" applyFont="1" applyFill="1" applyBorder="1" applyAlignment="1">
      <alignment horizontal="center" vertical="center"/>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1" fontId="11" fillId="0" borderId="6" xfId="0" applyNumberFormat="1"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0" fontId="14" fillId="0" borderId="0" xfId="0" applyFont="1" applyFill="1"/>
    <xf numFmtId="49" fontId="0" fillId="0" borderId="6" xfId="0" applyNumberFormat="1" applyFill="1" applyBorder="1" applyAlignment="1">
      <alignment horizontal="center" vertical="center" wrapText="1"/>
    </xf>
    <xf numFmtId="0" fontId="0" fillId="0" borderId="0" xfId="0" applyFill="1"/>
    <xf numFmtId="0" fontId="0" fillId="0" borderId="0" xfId="0" applyFill="1" applyAlignment="1">
      <alignment horizontal="center" vertical="center"/>
    </xf>
    <xf numFmtId="0" fontId="11" fillId="0" borderId="6" xfId="1" applyFont="1" applyFill="1" applyBorder="1" applyAlignment="1">
      <alignment horizontal="center" vertical="center" wrapText="1"/>
    </xf>
    <xf numFmtId="0" fontId="0" fillId="0" borderId="6" xfId="0" applyFill="1" applyBorder="1" applyAlignment="1">
      <alignment horizontal="center" vertical="center"/>
    </xf>
    <xf numFmtId="0" fontId="11" fillId="0" borderId="6" xfId="0" applyFont="1" applyFill="1" applyBorder="1" applyAlignment="1">
      <alignment horizontal="center" vertical="center" wrapText="1" shrinkToFit="1"/>
    </xf>
    <xf numFmtId="0" fontId="13" fillId="0" borderId="6" xfId="1"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0" xfId="0" applyFont="1" applyAlignment="1">
      <alignment horizontal="center" vertical="center"/>
    </xf>
    <xf numFmtId="0" fontId="4" fillId="0" borderId="5" xfId="0" applyFont="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6" fillId="3" borderId="4" xfId="0"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egrul.nalog.ru/index.html" TargetMode="External"/><Relationship Id="rId7" Type="http://schemas.openxmlformats.org/officeDocument/2006/relationships/hyperlink" Target="https://egrul.nalog.ru/index.html" TargetMode="External"/><Relationship Id="rId2" Type="http://schemas.openxmlformats.org/officeDocument/2006/relationships/hyperlink" Target="https://egrul.nalog.ru/index.html" TargetMode="External"/><Relationship Id="rId1" Type="http://schemas.openxmlformats.org/officeDocument/2006/relationships/hyperlink" Target="https://egrul.nalog.ru/index.html" TargetMode="External"/><Relationship Id="rId6" Type="http://schemas.openxmlformats.org/officeDocument/2006/relationships/hyperlink" Target="https://egrul.nalog.ru/index.html" TargetMode="External"/><Relationship Id="rId5" Type="http://schemas.openxmlformats.org/officeDocument/2006/relationships/hyperlink" Target="https://egrul.nalog.ru/index.html" TargetMode="External"/><Relationship Id="rId10" Type="http://schemas.openxmlformats.org/officeDocument/2006/relationships/comments" Target="../comments1.xml"/><Relationship Id="rId4" Type="http://schemas.openxmlformats.org/officeDocument/2006/relationships/hyperlink" Target="https://egrul.nalog.ru/index.html"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39"/>
  <sheetViews>
    <sheetView tabSelected="1" topLeftCell="A4" zoomScale="70" zoomScaleNormal="70" workbookViewId="0">
      <selection activeCell="C9" sqref="C9:R9"/>
    </sheetView>
  </sheetViews>
  <sheetFormatPr defaultRowHeight="15" x14ac:dyDescent="0.25"/>
  <cols>
    <col min="1" max="1" width="4.85546875" style="10" collapsed="1"/>
    <col min="2" max="2" width="33.85546875" style="10" collapsed="1"/>
    <col min="3" max="3" width="28.28515625" style="10" customWidth="1" collapsed="1"/>
    <col min="4" max="4" width="36.7109375" style="10" customWidth="1" collapsed="1"/>
    <col min="5" max="5" width="44" style="10" customWidth="1" collapsed="1"/>
    <col min="6" max="7" width="25" style="25" customWidth="1" collapsed="1"/>
    <col min="8" max="8" width="25.7109375" style="10" collapsed="1"/>
    <col min="9" max="10" width="14.85546875" style="10" collapsed="1"/>
    <col min="11" max="11" width="16.85546875" style="10" collapsed="1"/>
    <col min="12" max="12" width="14.85546875" style="10" collapsed="1"/>
    <col min="13" max="13" width="13.28515625" style="10" customWidth="1" collapsed="1"/>
    <col min="14" max="15" width="8.5703125" style="10" collapsed="1"/>
    <col min="16" max="16" width="19.42578125" style="10" customWidth="1" collapsed="1"/>
    <col min="17" max="17" width="20.28515625" style="10" customWidth="1" collapsed="1"/>
    <col min="18" max="18" width="13.140625" style="10" collapsed="1"/>
    <col min="19" max="20" width="8.5703125" style="10" collapsed="1"/>
    <col min="21" max="21" width="28.140625" style="10" collapsed="1"/>
    <col min="22" max="25" width="12" style="10" collapsed="1"/>
    <col min="26" max="26" width="21.42578125" style="10" collapsed="1"/>
    <col min="27" max="27" width="57.42578125" style="10" collapsed="1"/>
    <col min="28" max="28" width="9.7109375" style="10" collapsed="1"/>
    <col min="29" max="35" width="8.5703125" style="10" collapsed="1"/>
    <col min="36" max="36" width="34.7109375" style="10" bestFit="1" customWidth="1" collapsed="1"/>
    <col min="37" max="1025" width="8.5703125" style="10" collapsed="1"/>
    <col min="1026" max="16384" width="9.140625" style="10" collapsed="1"/>
  </cols>
  <sheetData>
    <row r="1" spans="2:36" ht="12" customHeight="1" x14ac:dyDescent="0.25">
      <c r="N1" s="11"/>
      <c r="O1" s="11"/>
      <c r="P1" s="11"/>
      <c r="R1" s="12"/>
      <c r="S1" s="12"/>
      <c r="T1" s="12"/>
      <c r="U1" s="12"/>
      <c r="AB1" s="13"/>
      <c r="AC1" s="14"/>
      <c r="AD1" s="15" t="s">
        <v>0</v>
      </c>
      <c r="AI1" s="10" t="s">
        <v>31</v>
      </c>
      <c r="AJ1" s="10" t="s">
        <v>35</v>
      </c>
    </row>
    <row r="2" spans="2:36" ht="14.45" customHeight="1" x14ac:dyDescent="0.25">
      <c r="M2" s="11"/>
      <c r="N2" s="11"/>
      <c r="O2" s="11"/>
      <c r="P2" s="11"/>
      <c r="Q2" s="12"/>
      <c r="R2" s="12"/>
      <c r="S2" s="12"/>
      <c r="T2" s="12"/>
      <c r="U2" s="12"/>
      <c r="AB2" s="13"/>
      <c r="AC2" s="16"/>
      <c r="AD2" s="15" t="s">
        <v>1</v>
      </c>
      <c r="AI2" s="10" t="s">
        <v>32</v>
      </c>
      <c r="AJ2" s="10" t="s">
        <v>36</v>
      </c>
    </row>
    <row r="3" spans="2:36" ht="15.75" x14ac:dyDescent="0.25">
      <c r="B3" s="17"/>
      <c r="C3" s="18"/>
      <c r="M3" s="11"/>
      <c r="N3" s="11"/>
      <c r="O3" s="11"/>
      <c r="P3" s="11"/>
      <c r="Q3" s="12"/>
      <c r="R3" s="12"/>
      <c r="S3" s="12"/>
      <c r="T3" s="12"/>
      <c r="U3" s="12"/>
      <c r="AB3" s="13"/>
      <c r="AC3" s="19"/>
      <c r="AD3" s="15" t="s">
        <v>2</v>
      </c>
      <c r="AI3" s="10" t="s">
        <v>33</v>
      </c>
      <c r="AJ3" s="10" t="s">
        <v>27</v>
      </c>
    </row>
    <row r="4" spans="2:36" ht="31.15" customHeight="1" x14ac:dyDescent="0.25">
      <c r="B4" s="17"/>
      <c r="C4" s="40"/>
      <c r="D4" s="40"/>
      <c r="E4" s="40"/>
      <c r="F4" s="40"/>
      <c r="G4" s="40"/>
      <c r="H4" s="40"/>
      <c r="Q4" s="12"/>
      <c r="R4" s="12"/>
      <c r="S4" s="12"/>
      <c r="T4" s="12"/>
      <c r="U4" s="12"/>
      <c r="AB4" s="15"/>
      <c r="AC4" s="20"/>
      <c r="AD4" s="15" t="s">
        <v>3</v>
      </c>
      <c r="AJ4" s="10" t="s">
        <v>28</v>
      </c>
    </row>
    <row r="5" spans="2:36" ht="15.75" x14ac:dyDescent="0.25">
      <c r="B5" s="17"/>
      <c r="C5" s="21"/>
      <c r="Q5" s="12"/>
      <c r="R5" s="12" t="s">
        <v>111</v>
      </c>
      <c r="S5" s="12"/>
      <c r="T5" s="12"/>
      <c r="U5" s="12"/>
      <c r="AJ5" s="10" t="s">
        <v>29</v>
      </c>
    </row>
    <row r="6" spans="2:36" x14ac:dyDescent="0.25">
      <c r="R6" s="12"/>
      <c r="S6" s="12"/>
      <c r="T6" s="12"/>
      <c r="U6" s="12"/>
      <c r="AJ6" s="10" t="s">
        <v>30</v>
      </c>
    </row>
    <row r="7" spans="2:36" ht="15.75" x14ac:dyDescent="0.25">
      <c r="J7" s="1"/>
      <c r="R7" s="12"/>
      <c r="S7" s="12"/>
      <c r="T7" s="12"/>
      <c r="U7" s="12"/>
    </row>
    <row r="8" spans="2:36" ht="15.75" x14ac:dyDescent="0.25">
      <c r="B8" s="41"/>
      <c r="C8" s="41"/>
      <c r="D8" s="41"/>
      <c r="E8" s="41"/>
      <c r="F8" s="41"/>
      <c r="G8" s="41"/>
      <c r="H8" s="41"/>
      <c r="I8" s="41"/>
      <c r="J8" s="41"/>
      <c r="K8" s="41"/>
      <c r="L8" s="41"/>
      <c r="M8" s="41"/>
      <c r="N8" s="41"/>
      <c r="O8" s="41"/>
      <c r="P8" s="41"/>
      <c r="Q8" s="41"/>
      <c r="R8" s="41"/>
      <c r="S8" s="41"/>
      <c r="T8" s="41"/>
      <c r="U8" s="41"/>
    </row>
    <row r="9" spans="2:36" ht="33" customHeight="1" x14ac:dyDescent="0.25">
      <c r="C9" s="48" t="s">
        <v>110</v>
      </c>
      <c r="D9" s="48"/>
      <c r="E9" s="48"/>
      <c r="F9" s="48"/>
      <c r="G9" s="48"/>
      <c r="H9" s="48"/>
      <c r="I9" s="48"/>
      <c r="J9" s="48"/>
      <c r="K9" s="48"/>
      <c r="L9" s="48"/>
      <c r="M9" s="48"/>
      <c r="N9" s="48"/>
      <c r="O9" s="48"/>
      <c r="P9" s="48"/>
      <c r="Q9" s="48"/>
      <c r="R9" s="48"/>
    </row>
    <row r="10" spans="2:36" x14ac:dyDescent="0.25">
      <c r="C10" s="42"/>
      <c r="D10" s="42"/>
      <c r="E10" s="42"/>
      <c r="F10" s="42"/>
      <c r="G10" s="42"/>
      <c r="H10" s="42"/>
      <c r="I10" s="42"/>
      <c r="J10" s="42"/>
      <c r="K10" s="42"/>
      <c r="L10" s="42"/>
      <c r="M10" s="42"/>
      <c r="N10" s="42"/>
      <c r="O10" s="42"/>
      <c r="P10" s="42"/>
      <c r="Q10" s="42"/>
      <c r="R10" s="42"/>
    </row>
    <row r="13" spans="2:36" ht="16.5" x14ac:dyDescent="0.25">
      <c r="R13" s="9"/>
      <c r="S13" s="9"/>
      <c r="T13" s="9"/>
      <c r="U13" s="9"/>
    </row>
    <row r="14" spans="2:36" x14ac:dyDescent="0.25">
      <c r="Q14" s="22"/>
      <c r="R14" s="22"/>
      <c r="S14" s="22"/>
      <c r="T14" s="22"/>
      <c r="U14" s="22"/>
    </row>
    <row r="15" spans="2:36" x14ac:dyDescent="0.25">
      <c r="Q15" s="42"/>
      <c r="R15" s="42"/>
      <c r="S15" s="42"/>
      <c r="T15" s="42"/>
      <c r="U15" s="42"/>
    </row>
    <row r="16" spans="2:36" ht="16.5" x14ac:dyDescent="0.25">
      <c r="Q16" s="9"/>
      <c r="R16" s="22"/>
      <c r="S16" s="22"/>
      <c r="T16" s="22"/>
      <c r="U16" s="22"/>
    </row>
    <row r="18" spans="2:34" ht="15.75" x14ac:dyDescent="0.25">
      <c r="K18" s="1"/>
    </row>
    <row r="19" spans="2:34" ht="15.75" x14ac:dyDescent="0.25">
      <c r="F19" s="26"/>
      <c r="H19" s="17"/>
      <c r="J19" s="17"/>
      <c r="L19" s="17"/>
      <c r="M19" s="17"/>
      <c r="N19" s="17"/>
      <c r="O19" s="17"/>
      <c r="P19" s="17"/>
      <c r="Q19" s="17"/>
      <c r="R19" s="23"/>
      <c r="AB19"/>
      <c r="AE19"/>
    </row>
    <row r="21" spans="2:34" ht="74.25" customHeight="1" x14ac:dyDescent="0.25">
      <c r="B21" s="45" t="s">
        <v>37</v>
      </c>
      <c r="C21" s="43" t="s">
        <v>4</v>
      </c>
      <c r="D21" s="43"/>
      <c r="E21" s="43"/>
      <c r="F21" s="46" t="s">
        <v>5</v>
      </c>
      <c r="G21" s="46" t="s">
        <v>6</v>
      </c>
      <c r="H21" s="43" t="s">
        <v>7</v>
      </c>
      <c r="I21" s="43" t="s">
        <v>8</v>
      </c>
      <c r="J21" s="43"/>
      <c r="K21" s="43"/>
      <c r="L21" s="43"/>
      <c r="M21" s="47" t="s">
        <v>39</v>
      </c>
      <c r="N21" s="45" t="s">
        <v>9</v>
      </c>
      <c r="O21" s="45"/>
      <c r="P21" s="47" t="s">
        <v>10</v>
      </c>
      <c r="Q21" s="47" t="s">
        <v>11</v>
      </c>
      <c r="R21" s="45" t="s">
        <v>12</v>
      </c>
      <c r="S21" s="45"/>
      <c r="T21" s="45"/>
      <c r="U21" s="45" t="s">
        <v>13</v>
      </c>
      <c r="V21" s="43" t="s">
        <v>14</v>
      </c>
      <c r="W21" s="43"/>
      <c r="X21" s="43"/>
      <c r="Y21" s="43"/>
      <c r="Z21" s="44" t="s">
        <v>15</v>
      </c>
      <c r="AA21" s="43" t="s">
        <v>16</v>
      </c>
    </row>
    <row r="22" spans="2:34" ht="225" customHeight="1" x14ac:dyDescent="0.25">
      <c r="B22" s="45"/>
      <c r="C22" s="8" t="s">
        <v>38</v>
      </c>
      <c r="D22" s="8" t="s">
        <v>17</v>
      </c>
      <c r="E22" s="2" t="s">
        <v>18</v>
      </c>
      <c r="F22" s="46"/>
      <c r="G22" s="46"/>
      <c r="H22" s="47"/>
      <c r="I22" s="8" t="s">
        <v>19</v>
      </c>
      <c r="J22" s="8" t="s">
        <v>40</v>
      </c>
      <c r="K22" s="8" t="s">
        <v>20</v>
      </c>
      <c r="L22" s="8" t="s">
        <v>21</v>
      </c>
      <c r="M22" s="47"/>
      <c r="N22" s="2" t="s">
        <v>22</v>
      </c>
      <c r="O22" s="8" t="s">
        <v>23</v>
      </c>
      <c r="P22" s="47"/>
      <c r="Q22" s="47"/>
      <c r="R22" s="8" t="s">
        <v>26</v>
      </c>
      <c r="S22" s="8" t="s">
        <v>24</v>
      </c>
      <c r="T22" s="8" t="s">
        <v>25</v>
      </c>
      <c r="U22" s="45"/>
      <c r="V22" s="8" t="s">
        <v>41</v>
      </c>
      <c r="W22" s="8" t="s">
        <v>42</v>
      </c>
      <c r="X22" s="8" t="s">
        <v>43</v>
      </c>
      <c r="Y22" s="8" t="s">
        <v>34</v>
      </c>
      <c r="Z22" s="44"/>
      <c r="AA22" s="44"/>
    </row>
    <row r="23" spans="2:34" x14ac:dyDescent="0.25">
      <c r="B23" s="5">
        <v>1</v>
      </c>
      <c r="C23" s="5">
        <v>2</v>
      </c>
      <c r="D23" s="5">
        <v>3</v>
      </c>
      <c r="E23" s="5">
        <v>4</v>
      </c>
      <c r="F23" s="27">
        <v>5</v>
      </c>
      <c r="G23" s="27">
        <v>6</v>
      </c>
      <c r="H23" s="5">
        <v>7</v>
      </c>
      <c r="I23" s="3">
        <v>8</v>
      </c>
      <c r="J23" s="3">
        <v>9</v>
      </c>
      <c r="K23" s="3">
        <v>10</v>
      </c>
      <c r="L23" s="4">
        <v>11</v>
      </c>
      <c r="M23" s="4">
        <v>12</v>
      </c>
      <c r="N23" s="3">
        <v>13</v>
      </c>
      <c r="O23" s="3">
        <v>14</v>
      </c>
      <c r="P23" s="3">
        <v>15</v>
      </c>
      <c r="Q23" s="3">
        <v>16</v>
      </c>
      <c r="R23" s="3">
        <v>17</v>
      </c>
      <c r="S23" s="3">
        <v>18</v>
      </c>
      <c r="T23" s="3">
        <v>19</v>
      </c>
      <c r="U23" s="3">
        <v>20</v>
      </c>
      <c r="V23" s="6">
        <v>21</v>
      </c>
      <c r="W23" s="6">
        <v>22</v>
      </c>
      <c r="X23" s="6">
        <v>23</v>
      </c>
      <c r="Y23" s="6">
        <v>24</v>
      </c>
      <c r="Z23" s="7">
        <v>25</v>
      </c>
      <c r="AA23" s="6">
        <v>26</v>
      </c>
    </row>
    <row r="24" spans="2:34" s="35" customFormat="1" ht="147.75" customHeight="1" x14ac:dyDescent="0.25">
      <c r="B24" s="24" t="s">
        <v>44</v>
      </c>
      <c r="C24" s="29" t="s">
        <v>45</v>
      </c>
      <c r="D24" s="29" t="s">
        <v>46</v>
      </c>
      <c r="E24" s="29" t="s">
        <v>46</v>
      </c>
      <c r="F24" s="30">
        <v>1025001813540</v>
      </c>
      <c r="G24" s="30">
        <v>5017045390</v>
      </c>
      <c r="H24" s="24" t="s">
        <v>78</v>
      </c>
      <c r="I24" s="31">
        <v>37250</v>
      </c>
      <c r="J24" s="31"/>
      <c r="K24" s="31"/>
      <c r="L24" s="29"/>
      <c r="M24" s="31">
        <v>43954</v>
      </c>
      <c r="N24" s="24">
        <v>20</v>
      </c>
      <c r="O24" s="24"/>
      <c r="P24" s="24" t="s">
        <v>32</v>
      </c>
      <c r="Q24" s="29" t="s">
        <v>94</v>
      </c>
      <c r="R24" s="32" t="s">
        <v>96</v>
      </c>
      <c r="S24" s="31"/>
      <c r="T24" s="31"/>
      <c r="U24" s="29"/>
      <c r="V24" s="29"/>
      <c r="W24" s="29"/>
      <c r="X24" s="29"/>
      <c r="Y24" s="33"/>
      <c r="Z24" s="33"/>
      <c r="AA24" s="33"/>
      <c r="AB24" s="34"/>
      <c r="AC24" s="34"/>
      <c r="AE24" s="34"/>
      <c r="AF24" s="34"/>
      <c r="AG24" s="34"/>
      <c r="AH24" s="34"/>
    </row>
    <row r="25" spans="2:34" s="35" customFormat="1" ht="117.75" customHeight="1" x14ac:dyDescent="0.25">
      <c r="B25" s="36" t="s">
        <v>47</v>
      </c>
      <c r="C25" s="29" t="s">
        <v>48</v>
      </c>
      <c r="D25" s="24" t="s">
        <v>83</v>
      </c>
      <c r="E25" s="24" t="s">
        <v>83</v>
      </c>
      <c r="F25" s="30">
        <v>1035003052369</v>
      </c>
      <c r="G25" s="30" t="s">
        <v>79</v>
      </c>
      <c r="H25" s="24" t="s">
        <v>78</v>
      </c>
      <c r="I25" s="31">
        <v>36196</v>
      </c>
      <c r="J25" s="31"/>
      <c r="K25" s="31"/>
      <c r="L25" s="29"/>
      <c r="M25" s="31">
        <v>43954</v>
      </c>
      <c r="N25" s="24">
        <v>20</v>
      </c>
      <c r="O25" s="24"/>
      <c r="P25" s="24" t="s">
        <v>32</v>
      </c>
      <c r="Q25" s="29" t="s">
        <v>94</v>
      </c>
      <c r="R25" s="32" t="s">
        <v>95</v>
      </c>
      <c r="S25" s="31"/>
      <c r="T25" s="31"/>
      <c r="U25" s="29"/>
      <c r="V25" s="29"/>
      <c r="W25" s="29"/>
      <c r="X25" s="29"/>
      <c r="Y25" s="33"/>
      <c r="Z25" s="33"/>
      <c r="AA25" s="33"/>
      <c r="AB25" s="34"/>
      <c r="AC25" s="34"/>
      <c r="AE25" s="34"/>
      <c r="AF25" s="34"/>
      <c r="AG25" s="34"/>
      <c r="AH25" s="34"/>
    </row>
    <row r="26" spans="2:34" s="35" customFormat="1" ht="105.75" customHeight="1" x14ac:dyDescent="0.25">
      <c r="B26" s="36" t="s">
        <v>49</v>
      </c>
      <c r="C26" s="29" t="s">
        <v>50</v>
      </c>
      <c r="D26" s="24" t="s">
        <v>84</v>
      </c>
      <c r="E26" s="24" t="s">
        <v>84</v>
      </c>
      <c r="F26" s="30">
        <v>1095017003509</v>
      </c>
      <c r="G26" s="30" t="s">
        <v>80</v>
      </c>
      <c r="H26" s="24" t="s">
        <v>78</v>
      </c>
      <c r="I26" s="31">
        <v>40123</v>
      </c>
      <c r="J26" s="29"/>
      <c r="K26" s="29"/>
      <c r="L26" s="29"/>
      <c r="M26" s="31">
        <v>43864</v>
      </c>
      <c r="N26" s="24">
        <v>20</v>
      </c>
      <c r="O26" s="24"/>
      <c r="P26" s="24" t="s">
        <v>32</v>
      </c>
      <c r="Q26" s="29" t="s">
        <v>94</v>
      </c>
      <c r="R26" s="29" t="s">
        <v>97</v>
      </c>
      <c r="S26" s="29"/>
      <c r="T26" s="29"/>
      <c r="U26" s="29"/>
      <c r="V26" s="29"/>
      <c r="W26" s="29"/>
      <c r="X26" s="29"/>
      <c r="Y26" s="37"/>
      <c r="Z26" s="37"/>
      <c r="AA26" s="37"/>
      <c r="AB26" s="34"/>
      <c r="AC26" s="34"/>
      <c r="AE26" s="34"/>
      <c r="AF26" s="34"/>
      <c r="AG26" s="34"/>
      <c r="AH26" s="34"/>
    </row>
    <row r="27" spans="2:34" s="35" customFormat="1" ht="131.25" x14ac:dyDescent="0.25">
      <c r="B27" s="36" t="s">
        <v>51</v>
      </c>
      <c r="C27" s="29" t="s">
        <v>52</v>
      </c>
      <c r="D27" s="24" t="s">
        <v>85</v>
      </c>
      <c r="E27" s="24" t="s">
        <v>85</v>
      </c>
      <c r="F27" s="30">
        <v>1025001823494</v>
      </c>
      <c r="G27" s="30">
        <v>5017043499</v>
      </c>
      <c r="H27" s="24" t="s">
        <v>78</v>
      </c>
      <c r="I27" s="31">
        <v>37033</v>
      </c>
      <c r="J27" s="29"/>
      <c r="K27" s="29"/>
      <c r="L27" s="29"/>
      <c r="M27" s="31">
        <v>43864</v>
      </c>
      <c r="N27" s="24">
        <v>20</v>
      </c>
      <c r="O27" s="24"/>
      <c r="P27" s="24" t="s">
        <v>32</v>
      </c>
      <c r="Q27" s="29" t="s">
        <v>94</v>
      </c>
      <c r="R27" s="29" t="s">
        <v>98</v>
      </c>
      <c r="S27" s="29"/>
      <c r="T27" s="29"/>
      <c r="U27" s="29"/>
      <c r="V27" s="29"/>
      <c r="W27" s="29"/>
      <c r="X27" s="29"/>
      <c r="Y27" s="37"/>
      <c r="Z27" s="37"/>
      <c r="AA27" s="37"/>
      <c r="AB27" s="34"/>
      <c r="AC27" s="34"/>
      <c r="AE27" s="34"/>
      <c r="AF27" s="34"/>
      <c r="AG27" s="34"/>
      <c r="AH27" s="34"/>
    </row>
    <row r="28" spans="2:34" s="35" customFormat="1" ht="150" x14ac:dyDescent="0.25">
      <c r="B28" s="24" t="s">
        <v>53</v>
      </c>
      <c r="C28" s="24" t="s">
        <v>54</v>
      </c>
      <c r="D28" s="24" t="s">
        <v>55</v>
      </c>
      <c r="E28" s="24" t="s">
        <v>55</v>
      </c>
      <c r="F28" s="28">
        <v>1057746362992</v>
      </c>
      <c r="G28" s="28">
        <v>7719546659</v>
      </c>
      <c r="H28" s="24" t="s">
        <v>78</v>
      </c>
      <c r="I28" s="31">
        <v>38414</v>
      </c>
      <c r="J28" s="29"/>
      <c r="K28" s="29"/>
      <c r="L28" s="29"/>
      <c r="M28" s="31">
        <v>43892</v>
      </c>
      <c r="N28" s="24">
        <v>20</v>
      </c>
      <c r="O28" s="24"/>
      <c r="P28" s="24" t="s">
        <v>32</v>
      </c>
      <c r="Q28" s="29" t="s">
        <v>94</v>
      </c>
      <c r="R28" s="29" t="s">
        <v>99</v>
      </c>
      <c r="S28" s="29"/>
      <c r="T28" s="29"/>
      <c r="U28" s="29"/>
      <c r="V28" s="29"/>
      <c r="W28" s="29"/>
      <c r="X28" s="29"/>
      <c r="Y28" s="37"/>
      <c r="Z28" s="37"/>
      <c r="AA28" s="37"/>
      <c r="AB28" s="34"/>
      <c r="AC28" s="34"/>
      <c r="AE28" s="34"/>
      <c r="AF28" s="34"/>
      <c r="AG28" s="34"/>
      <c r="AH28" s="34"/>
    </row>
    <row r="29" spans="2:34" s="35" customFormat="1" ht="112.5" x14ac:dyDescent="0.25">
      <c r="B29" s="36" t="s">
        <v>56</v>
      </c>
      <c r="C29" s="29" t="s">
        <v>57</v>
      </c>
      <c r="D29" s="24" t="s">
        <v>86</v>
      </c>
      <c r="E29" s="24" t="s">
        <v>86</v>
      </c>
      <c r="F29" s="30">
        <v>1145017004219</v>
      </c>
      <c r="G29" s="30">
        <v>5017101969</v>
      </c>
      <c r="H29" s="24" t="s">
        <v>78</v>
      </c>
      <c r="I29" s="31">
        <v>41747</v>
      </c>
      <c r="J29" s="29"/>
      <c r="K29" s="29"/>
      <c r="L29" s="29"/>
      <c r="M29" s="31">
        <v>43892</v>
      </c>
      <c r="N29" s="24">
        <v>20</v>
      </c>
      <c r="O29" s="24"/>
      <c r="P29" s="24" t="s">
        <v>32</v>
      </c>
      <c r="Q29" s="29" t="s">
        <v>94</v>
      </c>
      <c r="R29" s="29" t="s">
        <v>100</v>
      </c>
      <c r="S29" s="29"/>
      <c r="T29" s="29"/>
      <c r="U29" s="29"/>
      <c r="V29" s="29"/>
      <c r="W29" s="29"/>
      <c r="X29" s="29"/>
      <c r="Y29" s="37"/>
      <c r="Z29" s="37"/>
      <c r="AA29" s="37"/>
      <c r="AB29" s="34"/>
      <c r="AC29" s="34"/>
      <c r="AE29" s="34"/>
      <c r="AF29" s="34"/>
      <c r="AG29" s="34"/>
      <c r="AH29" s="34"/>
    </row>
    <row r="30" spans="2:34" s="35" customFormat="1" ht="187.5" x14ac:dyDescent="0.25">
      <c r="B30" s="24" t="s">
        <v>58</v>
      </c>
      <c r="C30" s="24" t="s">
        <v>59</v>
      </c>
      <c r="D30" s="24" t="s">
        <v>60</v>
      </c>
      <c r="E30" s="24" t="s">
        <v>60</v>
      </c>
      <c r="F30" s="28">
        <v>1075009003431</v>
      </c>
      <c r="G30" s="28">
        <v>5009059255</v>
      </c>
      <c r="H30" s="24" t="s">
        <v>78</v>
      </c>
      <c r="I30" s="31">
        <v>39286</v>
      </c>
      <c r="J30" s="29"/>
      <c r="K30" s="29"/>
      <c r="L30" s="29"/>
      <c r="M30" s="31">
        <v>43953</v>
      </c>
      <c r="N30" s="24">
        <v>20</v>
      </c>
      <c r="O30" s="24"/>
      <c r="P30" s="24" t="s">
        <v>32</v>
      </c>
      <c r="Q30" s="29" t="s">
        <v>94</v>
      </c>
      <c r="R30" s="29" t="s">
        <v>102</v>
      </c>
      <c r="S30" s="29"/>
      <c r="T30" s="29"/>
      <c r="U30" s="29"/>
      <c r="V30" s="29"/>
      <c r="W30" s="29"/>
      <c r="X30" s="29"/>
      <c r="Y30" s="37"/>
      <c r="Z30" s="37"/>
      <c r="AA30" s="37"/>
      <c r="AB30" s="34"/>
      <c r="AC30" s="34"/>
      <c r="AE30" s="34"/>
      <c r="AF30" s="34"/>
      <c r="AG30" s="34"/>
      <c r="AH30" s="34"/>
    </row>
    <row r="31" spans="2:34" s="35" customFormat="1" ht="112.5" x14ac:dyDescent="0.25">
      <c r="B31" s="24" t="s">
        <v>61</v>
      </c>
      <c r="C31" s="24" t="s">
        <v>62</v>
      </c>
      <c r="D31" s="24" t="s">
        <v>63</v>
      </c>
      <c r="E31" s="24" t="s">
        <v>63</v>
      </c>
      <c r="F31" s="28">
        <v>1077764117595</v>
      </c>
      <c r="G31" s="28">
        <v>7729591146</v>
      </c>
      <c r="H31" s="24" t="s">
        <v>78</v>
      </c>
      <c r="I31" s="31">
        <v>39436</v>
      </c>
      <c r="J31" s="29"/>
      <c r="K31" s="29"/>
      <c r="L31" s="29"/>
      <c r="M31" s="31">
        <v>43892</v>
      </c>
      <c r="N31" s="24">
        <v>20</v>
      </c>
      <c r="O31" s="24"/>
      <c r="P31" s="24" t="s">
        <v>32</v>
      </c>
      <c r="Q31" s="29" t="s">
        <v>94</v>
      </c>
      <c r="R31" s="29" t="s">
        <v>103</v>
      </c>
      <c r="S31" s="29"/>
      <c r="T31" s="29"/>
      <c r="U31" s="29"/>
      <c r="V31" s="29"/>
      <c r="W31" s="29"/>
      <c r="X31" s="29"/>
      <c r="Y31" s="37"/>
      <c r="Z31" s="37"/>
      <c r="AA31" s="37"/>
      <c r="AB31" s="34"/>
      <c r="AC31" s="34"/>
      <c r="AE31" s="34"/>
      <c r="AF31" s="34"/>
      <c r="AG31" s="34"/>
      <c r="AH31" s="34"/>
    </row>
    <row r="32" spans="2:34" s="35" customFormat="1" ht="150" x14ac:dyDescent="0.25">
      <c r="B32" s="24" t="s">
        <v>64</v>
      </c>
      <c r="C32" s="24" t="s">
        <v>65</v>
      </c>
      <c r="D32" s="24" t="s">
        <v>66</v>
      </c>
      <c r="E32" s="24" t="s">
        <v>66</v>
      </c>
      <c r="F32" s="28">
        <v>1075017002939</v>
      </c>
      <c r="G32" s="28">
        <v>5017071513</v>
      </c>
      <c r="H32" s="24" t="s">
        <v>78</v>
      </c>
      <c r="I32" s="31">
        <v>39290</v>
      </c>
      <c r="J32" s="29"/>
      <c r="K32" s="29"/>
      <c r="L32" s="29"/>
      <c r="M32" s="31">
        <v>43984</v>
      </c>
      <c r="N32" s="24">
        <v>20</v>
      </c>
      <c r="O32" s="24"/>
      <c r="P32" s="24" t="s">
        <v>32</v>
      </c>
      <c r="Q32" s="29" t="s">
        <v>94</v>
      </c>
      <c r="R32" s="29" t="s">
        <v>101</v>
      </c>
      <c r="S32" s="29"/>
      <c r="T32" s="29"/>
      <c r="U32" s="29"/>
      <c r="V32" s="29"/>
      <c r="W32" s="29"/>
      <c r="X32" s="29"/>
      <c r="Y32" s="37"/>
      <c r="Z32" s="37"/>
      <c r="AA32" s="37"/>
      <c r="AB32" s="34"/>
      <c r="AC32" s="34"/>
      <c r="AE32" s="34"/>
      <c r="AF32" s="34"/>
      <c r="AG32" s="34"/>
      <c r="AH32" s="34"/>
    </row>
    <row r="33" spans="2:34" s="35" customFormat="1" ht="112.5" x14ac:dyDescent="0.25">
      <c r="B33" s="24" t="s">
        <v>87</v>
      </c>
      <c r="C33" s="24" t="s">
        <v>88</v>
      </c>
      <c r="D33" s="24" t="s">
        <v>89</v>
      </c>
      <c r="E33" s="24" t="s">
        <v>89</v>
      </c>
      <c r="F33" s="28">
        <v>1027718000067</v>
      </c>
      <c r="G33" s="28">
        <v>7718218817</v>
      </c>
      <c r="H33" s="24" t="s">
        <v>78</v>
      </c>
      <c r="I33" s="31">
        <v>37447</v>
      </c>
      <c r="J33" s="29"/>
      <c r="K33" s="29"/>
      <c r="L33" s="29"/>
      <c r="M33" s="31">
        <v>43952</v>
      </c>
      <c r="N33" s="24">
        <v>20</v>
      </c>
      <c r="O33" s="24"/>
      <c r="P33" s="24" t="s">
        <v>32</v>
      </c>
      <c r="Q33" s="29" t="s">
        <v>94</v>
      </c>
      <c r="R33" s="29" t="s">
        <v>105</v>
      </c>
      <c r="S33" s="29"/>
      <c r="T33" s="29"/>
      <c r="U33" s="29"/>
      <c r="V33" s="29"/>
      <c r="W33" s="29"/>
      <c r="X33" s="29"/>
      <c r="Y33" s="37"/>
      <c r="Z33" s="37"/>
      <c r="AA33" s="37"/>
      <c r="AB33" s="34"/>
      <c r="AC33" s="34"/>
      <c r="AE33" s="34"/>
      <c r="AF33" s="34"/>
      <c r="AG33" s="34"/>
      <c r="AH33" s="34"/>
    </row>
    <row r="34" spans="2:34" s="35" customFormat="1" ht="93.75" x14ac:dyDescent="0.25">
      <c r="B34" s="36" t="s">
        <v>67</v>
      </c>
      <c r="C34" s="29" t="s">
        <v>68</v>
      </c>
      <c r="D34" s="24" t="s">
        <v>90</v>
      </c>
      <c r="E34" s="24" t="s">
        <v>90</v>
      </c>
      <c r="F34" s="30">
        <v>1025001818050</v>
      </c>
      <c r="G34" s="30">
        <v>5017033109</v>
      </c>
      <c r="H34" s="24" t="s">
        <v>78</v>
      </c>
      <c r="I34" s="31">
        <v>35468</v>
      </c>
      <c r="J34" s="29"/>
      <c r="K34" s="29"/>
      <c r="L34" s="29"/>
      <c r="M34" s="31">
        <v>43922</v>
      </c>
      <c r="N34" s="24">
        <v>20</v>
      </c>
      <c r="O34" s="24"/>
      <c r="P34" s="24" t="s">
        <v>32</v>
      </c>
      <c r="Q34" s="29" t="s">
        <v>94</v>
      </c>
      <c r="R34" s="29" t="s">
        <v>104</v>
      </c>
      <c r="S34" s="29"/>
      <c r="T34" s="29"/>
      <c r="U34" s="29"/>
      <c r="V34" s="29"/>
      <c r="W34" s="29"/>
      <c r="X34" s="29"/>
      <c r="Y34" s="37"/>
      <c r="Z34" s="37"/>
      <c r="AA34" s="37"/>
      <c r="AB34" s="34"/>
      <c r="AC34" s="34"/>
      <c r="AE34" s="34"/>
      <c r="AF34" s="34"/>
      <c r="AG34" s="34"/>
      <c r="AH34" s="34"/>
    </row>
    <row r="35" spans="2:34" s="35" customFormat="1" ht="131.25" x14ac:dyDescent="0.25">
      <c r="B35" s="24" t="s">
        <v>69</v>
      </c>
      <c r="C35" s="29" t="s">
        <v>70</v>
      </c>
      <c r="D35" s="29" t="s">
        <v>71</v>
      </c>
      <c r="E35" s="29" t="s">
        <v>71</v>
      </c>
      <c r="F35" s="30">
        <v>1025001814420</v>
      </c>
      <c r="G35" s="30">
        <v>5017007155</v>
      </c>
      <c r="H35" s="24" t="s">
        <v>78</v>
      </c>
      <c r="I35" s="31">
        <v>35975</v>
      </c>
      <c r="J35" s="29"/>
      <c r="K35" s="29"/>
      <c r="L35" s="29"/>
      <c r="M35" s="31">
        <v>43922</v>
      </c>
      <c r="N35" s="24">
        <v>20</v>
      </c>
      <c r="O35" s="24"/>
      <c r="P35" s="24" t="s">
        <v>32</v>
      </c>
      <c r="Q35" s="29" t="s">
        <v>94</v>
      </c>
      <c r="R35" s="29" t="s">
        <v>106</v>
      </c>
      <c r="S35" s="29"/>
      <c r="T35" s="29"/>
      <c r="U35" s="29"/>
      <c r="V35" s="29"/>
      <c r="W35" s="29"/>
      <c r="X35" s="29"/>
      <c r="Y35" s="37"/>
      <c r="Z35" s="37"/>
      <c r="AA35" s="37"/>
      <c r="AB35" s="34"/>
      <c r="AC35" s="34"/>
      <c r="AE35" s="34"/>
      <c r="AF35" s="34"/>
      <c r="AG35" s="34"/>
      <c r="AH35" s="34"/>
    </row>
    <row r="36" spans="2:34" s="35" customFormat="1" ht="150" x14ac:dyDescent="0.25">
      <c r="B36" s="24" t="s">
        <v>72</v>
      </c>
      <c r="C36" s="29" t="s">
        <v>73</v>
      </c>
      <c r="D36" s="38" t="s">
        <v>91</v>
      </c>
      <c r="E36" s="38" t="s">
        <v>91</v>
      </c>
      <c r="F36" s="30">
        <v>1035003051621</v>
      </c>
      <c r="G36" s="30" t="s">
        <v>81</v>
      </c>
      <c r="H36" s="24" t="s">
        <v>78</v>
      </c>
      <c r="I36" s="31">
        <v>36073</v>
      </c>
      <c r="J36" s="29"/>
      <c r="K36" s="29"/>
      <c r="L36" s="29"/>
      <c r="M36" s="31">
        <v>43922</v>
      </c>
      <c r="N36" s="24">
        <v>20</v>
      </c>
      <c r="O36" s="24"/>
      <c r="P36" s="24" t="s">
        <v>32</v>
      </c>
      <c r="Q36" s="29" t="s">
        <v>94</v>
      </c>
      <c r="R36" s="29" t="s">
        <v>108</v>
      </c>
      <c r="S36" s="29"/>
      <c r="T36" s="29"/>
      <c r="U36" s="29"/>
      <c r="V36" s="29"/>
      <c r="W36" s="29"/>
      <c r="X36" s="29"/>
      <c r="Y36" s="37"/>
      <c r="Z36" s="37"/>
      <c r="AA36" s="37"/>
      <c r="AB36" s="34"/>
      <c r="AC36" s="34"/>
      <c r="AE36" s="34"/>
      <c r="AF36" s="34"/>
      <c r="AG36" s="34"/>
      <c r="AH36" s="34"/>
    </row>
    <row r="37" spans="2:34" s="35" customFormat="1" ht="150" x14ac:dyDescent="0.25">
      <c r="B37" s="39" t="s">
        <v>74</v>
      </c>
      <c r="C37" s="29" t="s">
        <v>75</v>
      </c>
      <c r="D37" s="29" t="s">
        <v>92</v>
      </c>
      <c r="E37" s="29" t="s">
        <v>92</v>
      </c>
      <c r="F37" s="30">
        <v>1025002876821</v>
      </c>
      <c r="G37" s="30" t="s">
        <v>82</v>
      </c>
      <c r="H37" s="24" t="s">
        <v>78</v>
      </c>
      <c r="I37" s="31">
        <v>35814</v>
      </c>
      <c r="J37" s="29"/>
      <c r="K37" s="29"/>
      <c r="L37" s="29"/>
      <c r="M37" s="31">
        <v>43922</v>
      </c>
      <c r="N37" s="24">
        <v>20</v>
      </c>
      <c r="O37" s="24"/>
      <c r="P37" s="24" t="s">
        <v>32</v>
      </c>
      <c r="Q37" s="29" t="s">
        <v>94</v>
      </c>
      <c r="R37" s="29" t="s">
        <v>107</v>
      </c>
      <c r="S37" s="29"/>
      <c r="T37" s="29"/>
      <c r="U37" s="29"/>
      <c r="V37" s="29"/>
      <c r="W37" s="29"/>
      <c r="X37" s="29"/>
      <c r="Y37" s="37"/>
      <c r="Z37" s="37"/>
      <c r="AA37" s="37"/>
      <c r="AB37" s="34"/>
      <c r="AC37" s="34"/>
      <c r="AE37" s="34"/>
      <c r="AF37" s="34"/>
      <c r="AG37" s="34"/>
      <c r="AH37" s="34"/>
    </row>
    <row r="38" spans="2:34" s="35" customFormat="1" ht="131.25" x14ac:dyDescent="0.25">
      <c r="B38" s="36" t="s">
        <v>76</v>
      </c>
      <c r="C38" s="29" t="s">
        <v>77</v>
      </c>
      <c r="D38" s="29" t="s">
        <v>93</v>
      </c>
      <c r="E38" s="29" t="s">
        <v>93</v>
      </c>
      <c r="F38" s="30">
        <v>1065044032195</v>
      </c>
      <c r="G38" s="30">
        <v>5044055479</v>
      </c>
      <c r="H38" s="24" t="s">
        <v>78</v>
      </c>
      <c r="I38" s="31">
        <v>38965</v>
      </c>
      <c r="J38" s="29"/>
      <c r="K38" s="29"/>
      <c r="L38" s="29"/>
      <c r="M38" s="31">
        <v>43952</v>
      </c>
      <c r="N38" s="24">
        <v>20</v>
      </c>
      <c r="O38" s="24"/>
      <c r="P38" s="24" t="s">
        <v>32</v>
      </c>
      <c r="Q38" s="29" t="s">
        <v>94</v>
      </c>
      <c r="R38" s="29" t="s">
        <v>109</v>
      </c>
      <c r="S38" s="29"/>
      <c r="T38" s="29"/>
      <c r="U38" s="29"/>
      <c r="V38" s="29"/>
      <c r="W38" s="29"/>
      <c r="X38" s="29"/>
      <c r="Y38" s="37"/>
      <c r="Z38" s="37"/>
      <c r="AA38" s="37"/>
      <c r="AB38" s="34"/>
      <c r="AC38" s="34"/>
      <c r="AE38" s="34"/>
      <c r="AF38" s="34"/>
      <c r="AG38" s="34"/>
      <c r="AH38" s="34"/>
    </row>
    <row r="39" spans="2:34" x14ac:dyDescent="0.25">
      <c r="B39"/>
      <c r="C39"/>
      <c r="D39"/>
      <c r="E39"/>
      <c r="F39"/>
      <c r="G39"/>
      <c r="H39"/>
      <c r="I39"/>
      <c r="J39"/>
      <c r="K39"/>
      <c r="L39"/>
      <c r="M39"/>
      <c r="N39"/>
      <c r="O39"/>
      <c r="P39"/>
      <c r="Q39"/>
      <c r="R39"/>
      <c r="S39"/>
      <c r="T39"/>
      <c r="U39"/>
      <c r="V39"/>
      <c r="W39"/>
      <c r="X39"/>
      <c r="Y39"/>
      <c r="Z39"/>
      <c r="AE39"/>
      <c r="AF39"/>
      <c r="AG39"/>
      <c r="AH39"/>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1">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H24:H38" xr:uid="{00000000-0002-0000-0000-000000000000}">
      <formula1>1025</formula1>
    </dataValidation>
  </dataValidations>
  <hyperlinks>
    <hyperlink ref="B25" r:id="rId1" tooltip="Получить выписку" display="https://egrul.nalog.ru/index.html" xr:uid="{00000000-0004-0000-0000-000000000000}"/>
    <hyperlink ref="B26" r:id="rId2" tooltip="Получить выписку" display="https://egrul.nalog.ru/index.html" xr:uid="{00000000-0004-0000-0000-000001000000}"/>
    <hyperlink ref="B27" r:id="rId3" tooltip="Получить выписку" display="https://egrul.nalog.ru/index.html" xr:uid="{00000000-0004-0000-0000-000002000000}"/>
    <hyperlink ref="B29" r:id="rId4" tooltip="Получить выписку" display="https://egrul.nalog.ru/index.html" xr:uid="{00000000-0004-0000-0000-000003000000}"/>
    <hyperlink ref="B34" r:id="rId5" tooltip="Получить выписку" display="https://egrul.nalog.ru/index.html" xr:uid="{00000000-0004-0000-0000-000004000000}"/>
    <hyperlink ref="B37" r:id="rId6" tooltip="Получить выписку" display="https://egrul.nalog.ru/index.html" xr:uid="{00000000-0004-0000-0000-000005000000}"/>
    <hyperlink ref="B38" r:id="rId7" tooltip="Получить выписку" display="https://egrul.nalog.ru/index.html" xr:uid="{00000000-0004-0000-0000-000006000000}"/>
  </hyperlinks>
  <pageMargins left="0.23622047244094491" right="0.23622047244094491" top="0.31496062992125984" bottom="0.31496062992125984" header="0.31496062992125984" footer="0.31496062992125984"/>
  <pageSetup paperSize="9" scale="21" firstPageNumber="0" orientation="landscape" r:id="rId8"/>
  <legacyDrawing r:id="rId9"/>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2020-01-23T06:52:47Z</cp:lastPrinted>
  <dcterms:created xsi:type="dcterms:W3CDTF">2017-04-06T14:22:47Z</dcterms:created>
  <dcterms:modified xsi:type="dcterms:W3CDTF">2020-01-28T08:08:04Z</dcterms:modified>
  <dc:description>exif_MSED_e45ecf98614a13f1f8ebdc950b7082e28a3e4b078fe368b96f9aa2fc07d47d10</dc:description>
</cp:coreProperties>
</file>